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955" windowHeight="11190"/>
  </bookViews>
  <sheets>
    <sheet name="część finansowa" sheetId="1" r:id="rId1"/>
  </sheets>
  <calcPr calcId="125725"/>
</workbook>
</file>

<file path=xl/calcChain.xml><?xml version="1.0" encoding="utf-8"?>
<calcChain xmlns="http://schemas.openxmlformats.org/spreadsheetml/2006/main">
  <c r="E39" i="1"/>
  <c r="E44"/>
  <c r="F37" s="1"/>
  <c r="D28"/>
  <c r="E28"/>
  <c r="E29"/>
  <c r="F28"/>
  <c r="C28"/>
  <c r="C29" s="1"/>
  <c r="D25"/>
  <c r="E25"/>
  <c r="F25"/>
  <c r="C25"/>
  <c r="D21"/>
  <c r="D29" s="1"/>
  <c r="E21"/>
  <c r="F21"/>
  <c r="C21"/>
  <c r="F29"/>
  <c r="F42"/>
  <c r="F40" l="1"/>
  <c r="F38"/>
  <c r="F44" s="1"/>
  <c r="F43"/>
  <c r="F39"/>
  <c r="F41"/>
</calcChain>
</file>

<file path=xl/sharedStrings.xml><?xml version="1.0" encoding="utf-8"?>
<sst xmlns="http://schemas.openxmlformats.org/spreadsheetml/2006/main" count="50" uniqueCount="48">
  <si>
    <t>Lp.</t>
  </si>
  <si>
    <t>Wyszczególnienie 
rodzaju kosztów</t>
  </si>
  <si>
    <t>z tego pokryte:</t>
  </si>
  <si>
    <t>z dotacji</t>
  </si>
  <si>
    <t>Całkowity koszt zadania</t>
  </si>
  <si>
    <t>ze środków własnych, środków z innych źródeł, 
w tym wpłat i opłat uczestników zadania</t>
  </si>
  <si>
    <t>Liczba uczestników
(dzieci i młodzieży)</t>
  </si>
  <si>
    <t xml:space="preserve">I. </t>
  </si>
  <si>
    <t xml:space="preserve">II. </t>
  </si>
  <si>
    <t>DANE FINANSOWE</t>
  </si>
  <si>
    <t>1.</t>
  </si>
  <si>
    <t>Wynagrodzenia</t>
  </si>
  <si>
    <t>Koszty programu</t>
  </si>
  <si>
    <t>Wyżywienie uczestników</t>
  </si>
  <si>
    <t>Zakwaterowanie uczestników</t>
  </si>
  <si>
    <t>Ubezpieczenie uczestników</t>
  </si>
  <si>
    <t>Transport uczestników</t>
  </si>
  <si>
    <t>całość zadania (zgodnie z umową)</t>
  </si>
  <si>
    <t>Koszty pokryte ze środków finansowych własnych</t>
  </si>
  <si>
    <t>Koszty pokryte z dotacji</t>
  </si>
  <si>
    <t>w zł</t>
  </si>
  <si>
    <t>%</t>
  </si>
  <si>
    <t>Źródło finansowania</t>
  </si>
  <si>
    <t>Czas trwania wypoczynku
(liczba dni turnusu)</t>
  </si>
  <si>
    <t>………………………………………………
(pieczęć zleceniobiocy)</t>
  </si>
  <si>
    <r>
      <rPr>
        <b/>
        <sz val="12"/>
        <rFont val="Arial CE"/>
        <charset val="238"/>
      </rPr>
      <t xml:space="preserve">Część II. Sprawozdanie z wykonania wydatków.
</t>
    </r>
    <r>
      <rPr>
        <sz val="12"/>
        <rFont val="Arial CE"/>
        <charset val="238"/>
      </rPr>
      <t xml:space="preserve">
</t>
    </r>
    <r>
      <rPr>
        <b/>
        <sz val="11"/>
        <rFont val="Arial CE"/>
        <charset val="238"/>
      </rPr>
      <t>1. Rozliczenie ze względu na rodzaj kosztów (w zł)</t>
    </r>
  </si>
  <si>
    <t>dotyczy umowy nr ………………….</t>
  </si>
  <si>
    <t>RAZEM koszty merytoryczne (suma wierszy od 1 do 7)</t>
  </si>
  <si>
    <t>Koszty administracyjno - biurowe</t>
  </si>
  <si>
    <t>Obsługa finansowa</t>
  </si>
  <si>
    <t>Inne (wymienić jakie)</t>
  </si>
  <si>
    <t>RAZEM koszty obsługi zadania 
(suma wierszy od 8 do 10)</t>
  </si>
  <si>
    <t>Transport sprzętu, zaopatrzenie</t>
  </si>
  <si>
    <t>2. Rozliczenie ze względu na źródło finansowania zadania</t>
  </si>
  <si>
    <t>3.1.</t>
  </si>
  <si>
    <t>3.2.</t>
  </si>
  <si>
    <t>3.3.</t>
  </si>
  <si>
    <t>Wpłaty i opłaty uczestników zadania (dzieci i młodzieży)</t>
  </si>
  <si>
    <t>Środki finansowe z innych źródeł publicznych (dotacje z budżetu państwa, jednostki samorządu terytorialnego, funduszy celowych itp..)</t>
  </si>
  <si>
    <t>Aporty osobowe</t>
  </si>
  <si>
    <t>Ogółem żródła finansowania (suma wierszy 1+2+3+4)</t>
  </si>
  <si>
    <t>OGÓŁEM KOSZTY:</t>
  </si>
  <si>
    <t>RAZEM inne koszty
(suma wierszy od 11 do 12)</t>
  </si>
  <si>
    <t>imię i nazwisko osoby sporządzającej sprawozdanie:
telefon:
e-mail:</t>
  </si>
  <si>
    <t>z wkładu osobowego, 
w tym pracy społecznej członków i świadczeń wolontariuszy</t>
  </si>
  <si>
    <t>Razem środki finansowe z innych źródeł 
(suma wierszy od 3.1. do 3.3.), w tym:</t>
  </si>
  <si>
    <r>
      <t xml:space="preserve">Załączniki: 
</t>
    </r>
    <r>
      <rPr>
        <sz val="12"/>
        <rFont val="Arial CE"/>
        <charset val="238"/>
      </rPr>
      <t>1. Zestawienie faktur (rachunków)
2. ……………………………………………………</t>
    </r>
  </si>
  <si>
    <t>Pozostałe środki (np.wpłaty sponsorów)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</si>
</sst>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%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80" zoomScaleNormal="80" workbookViewId="0">
      <selection activeCell="A50" sqref="A50:F69"/>
    </sheetView>
  </sheetViews>
  <sheetFormatPr defaultRowHeight="12.75"/>
  <cols>
    <col min="1" max="1" width="3.7109375" style="2" bestFit="1" customWidth="1"/>
    <col min="2" max="2" width="25.28515625" style="2" customWidth="1"/>
    <col min="3" max="3" width="14.140625" customWidth="1"/>
    <col min="4" max="4" width="11.7109375" customWidth="1"/>
    <col min="5" max="5" width="17" customWidth="1"/>
    <col min="6" max="6" width="15.85546875" customWidth="1"/>
  </cols>
  <sheetData>
    <row r="1" spans="1:6" ht="27" customHeight="1">
      <c r="A1" s="60" t="s">
        <v>24</v>
      </c>
      <c r="B1" s="61"/>
      <c r="C1" s="61"/>
    </row>
    <row r="2" spans="1:6" ht="27" customHeight="1">
      <c r="A2" s="12"/>
      <c r="C2" s="2"/>
    </row>
    <row r="3" spans="1:6">
      <c r="A3" s="61" t="s">
        <v>26</v>
      </c>
      <c r="B3" s="61"/>
      <c r="C3" s="61"/>
    </row>
    <row r="4" spans="1:6">
      <c r="C4" s="2"/>
    </row>
    <row r="5" spans="1:6">
      <c r="A5" s="57" t="s">
        <v>25</v>
      </c>
      <c r="B5" s="58"/>
      <c r="C5" s="58"/>
      <c r="D5" s="58"/>
      <c r="E5" s="58"/>
      <c r="F5" s="58"/>
    </row>
    <row r="6" spans="1:6">
      <c r="A6" s="57"/>
      <c r="B6" s="58"/>
      <c r="C6" s="58"/>
      <c r="D6" s="58"/>
      <c r="E6" s="58"/>
      <c r="F6" s="58"/>
    </row>
    <row r="7" spans="1:6" ht="22.9" customHeight="1">
      <c r="A7" s="59"/>
      <c r="B7" s="59"/>
      <c r="C7" s="59"/>
      <c r="D7" s="59"/>
      <c r="E7" s="59"/>
      <c r="F7" s="59"/>
    </row>
    <row r="8" spans="1:6" ht="18" customHeight="1">
      <c r="A8" s="40" t="s">
        <v>0</v>
      </c>
      <c r="B8" s="39" t="s">
        <v>1</v>
      </c>
      <c r="C8" s="39" t="s">
        <v>4</v>
      </c>
      <c r="D8" s="40" t="s">
        <v>2</v>
      </c>
      <c r="E8" s="40"/>
      <c r="F8" s="40"/>
    </row>
    <row r="9" spans="1:6" ht="102">
      <c r="A9" s="40"/>
      <c r="B9" s="39"/>
      <c r="C9" s="39"/>
      <c r="D9" s="3" t="s">
        <v>3</v>
      </c>
      <c r="E9" s="4" t="s">
        <v>5</v>
      </c>
      <c r="F9" s="4" t="s">
        <v>44</v>
      </c>
    </row>
    <row r="10" spans="1:6">
      <c r="A10" s="5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25.5">
      <c r="A11" s="3" t="s">
        <v>7</v>
      </c>
      <c r="B11" s="4" t="s">
        <v>6</v>
      </c>
      <c r="C11" s="41"/>
      <c r="D11" s="41"/>
      <c r="E11" s="41"/>
      <c r="F11" s="41"/>
    </row>
    <row r="12" spans="1:6" ht="46.5" customHeight="1">
      <c r="A12" s="3" t="s">
        <v>8</v>
      </c>
      <c r="B12" s="4" t="s">
        <v>23</v>
      </c>
      <c r="C12" s="41"/>
      <c r="D12" s="41"/>
      <c r="E12" s="41"/>
      <c r="F12" s="41"/>
    </row>
    <row r="13" spans="1:6" ht="19.899999999999999" customHeight="1">
      <c r="A13" s="43" t="s">
        <v>9</v>
      </c>
      <c r="B13" s="43"/>
      <c r="C13" s="43"/>
      <c r="D13" s="43"/>
      <c r="E13" s="43"/>
      <c r="F13" s="43"/>
    </row>
    <row r="14" spans="1:6">
      <c r="A14" s="13" t="s">
        <v>10</v>
      </c>
      <c r="B14" s="7" t="s">
        <v>11</v>
      </c>
      <c r="C14" s="11"/>
      <c r="D14" s="11"/>
      <c r="E14" s="11"/>
      <c r="F14" s="11"/>
    </row>
    <row r="15" spans="1:6">
      <c r="A15" s="5">
        <v>2</v>
      </c>
      <c r="B15" s="7" t="s">
        <v>16</v>
      </c>
      <c r="C15" s="11"/>
      <c r="D15" s="11"/>
      <c r="E15" s="11"/>
      <c r="F15" s="11"/>
    </row>
    <row r="16" spans="1:6">
      <c r="A16" s="5">
        <v>3</v>
      </c>
      <c r="B16" s="7" t="s">
        <v>12</v>
      </c>
      <c r="C16" s="11"/>
      <c r="D16" s="11"/>
      <c r="E16" s="11"/>
      <c r="F16" s="11"/>
    </row>
    <row r="17" spans="1:6">
      <c r="A17" s="5">
        <v>4</v>
      </c>
      <c r="B17" s="7" t="s">
        <v>13</v>
      </c>
      <c r="C17" s="11"/>
      <c r="D17" s="11"/>
      <c r="E17" s="11"/>
      <c r="F17" s="11"/>
    </row>
    <row r="18" spans="1:6" ht="25.5">
      <c r="A18" s="5">
        <v>5</v>
      </c>
      <c r="B18" s="7" t="s">
        <v>14</v>
      </c>
      <c r="C18" s="11"/>
      <c r="D18" s="11"/>
      <c r="E18" s="11"/>
      <c r="F18" s="11"/>
    </row>
    <row r="19" spans="1:6">
      <c r="A19" s="5">
        <v>6</v>
      </c>
      <c r="B19" s="7" t="s">
        <v>15</v>
      </c>
      <c r="C19" s="11"/>
      <c r="D19" s="11"/>
      <c r="E19" s="11"/>
      <c r="F19" s="11"/>
    </row>
    <row r="20" spans="1:6">
      <c r="A20" s="5">
        <v>7</v>
      </c>
      <c r="B20" s="7" t="s">
        <v>30</v>
      </c>
      <c r="C20" s="11"/>
      <c r="D20" s="11"/>
      <c r="E20" s="11"/>
      <c r="F20" s="11"/>
    </row>
    <row r="21" spans="1:6" ht="45.6" customHeight="1">
      <c r="A21" s="62" t="s">
        <v>27</v>
      </c>
      <c r="B21" s="62"/>
      <c r="C21" s="14">
        <f>SUM(C14:C20)</f>
        <v>0</v>
      </c>
      <c r="D21" s="14">
        <f>SUM(D14:D20)</f>
        <v>0</v>
      </c>
      <c r="E21" s="14">
        <f>SUM(E14:E20)</f>
        <v>0</v>
      </c>
      <c r="F21" s="14">
        <f>SUM(F14:F20)</f>
        <v>0</v>
      </c>
    </row>
    <row r="22" spans="1:6" ht="25.5">
      <c r="A22" s="5">
        <v>8</v>
      </c>
      <c r="B22" s="7" t="s">
        <v>28</v>
      </c>
      <c r="C22" s="11"/>
      <c r="D22" s="11"/>
      <c r="E22" s="11"/>
      <c r="F22" s="11"/>
    </row>
    <row r="23" spans="1:6">
      <c r="A23" s="5">
        <v>9</v>
      </c>
      <c r="B23" s="7" t="s">
        <v>29</v>
      </c>
      <c r="C23" s="11"/>
      <c r="D23" s="11"/>
      <c r="E23" s="11"/>
      <c r="F23" s="11"/>
    </row>
    <row r="24" spans="1:6">
      <c r="A24" s="5">
        <v>10</v>
      </c>
      <c r="B24" s="7" t="s">
        <v>30</v>
      </c>
      <c r="C24" s="11"/>
      <c r="D24" s="11"/>
      <c r="E24" s="11"/>
      <c r="F24" s="11"/>
    </row>
    <row r="25" spans="1:6" ht="47.45" customHeight="1">
      <c r="A25" s="62" t="s">
        <v>31</v>
      </c>
      <c r="B25" s="62"/>
      <c r="C25" s="14">
        <f>SUM(C22:C24)</f>
        <v>0</v>
      </c>
      <c r="D25" s="14">
        <f>SUM(D22:D24)</f>
        <v>0</v>
      </c>
      <c r="E25" s="14">
        <f>SUM(E22:E24)</f>
        <v>0</v>
      </c>
      <c r="F25" s="14">
        <f>SUM(F22:F24)</f>
        <v>0</v>
      </c>
    </row>
    <row r="26" spans="1:6" ht="25.5">
      <c r="A26" s="8">
        <v>11</v>
      </c>
      <c r="B26" s="7" t="s">
        <v>32</v>
      </c>
      <c r="C26" s="11"/>
      <c r="D26" s="11"/>
      <c r="E26" s="11"/>
      <c r="F26" s="11"/>
    </row>
    <row r="27" spans="1:6">
      <c r="A27" s="8">
        <v>12</v>
      </c>
      <c r="B27" s="7" t="s">
        <v>30</v>
      </c>
      <c r="C27" s="11"/>
      <c r="D27" s="11"/>
      <c r="E27" s="11"/>
      <c r="F27" s="11"/>
    </row>
    <row r="28" spans="1:6" ht="31.15" customHeight="1">
      <c r="A28" s="62" t="s">
        <v>42</v>
      </c>
      <c r="B28" s="62"/>
      <c r="C28" s="14">
        <f>SUM(C26:C27)</f>
        <v>0</v>
      </c>
      <c r="D28" s="14">
        <f>SUM(D26:D27)</f>
        <v>0</v>
      </c>
      <c r="E28" s="14">
        <f>SUM(E26:E27)</f>
        <v>0</v>
      </c>
      <c r="F28" s="14">
        <f>SUM(F26:F27)</f>
        <v>0</v>
      </c>
    </row>
    <row r="29" spans="1:6" ht="28.9" customHeight="1">
      <c r="A29" s="55" t="s">
        <v>41</v>
      </c>
      <c r="B29" s="56"/>
      <c r="C29" s="26">
        <f>C28+C25+C21</f>
        <v>0</v>
      </c>
      <c r="D29" s="26">
        <f>D28+D25+D21</f>
        <v>0</v>
      </c>
      <c r="E29" s="26">
        <f>E28+E25+E21</f>
        <v>0</v>
      </c>
      <c r="F29" s="26">
        <f>F28+F25+F21</f>
        <v>0</v>
      </c>
    </row>
    <row r="30" spans="1:6" s="15" customFormat="1" ht="15">
      <c r="A30" s="16"/>
      <c r="B30" s="17"/>
      <c r="C30" s="18"/>
      <c r="D30" s="18"/>
      <c r="E30" s="18"/>
      <c r="F30" s="18"/>
    </row>
    <row r="31" spans="1:6" s="15" customFormat="1" ht="15">
      <c r="A31" s="16"/>
      <c r="B31" s="17"/>
      <c r="C31" s="18"/>
      <c r="D31" s="18"/>
      <c r="E31" s="18"/>
      <c r="F31" s="18"/>
    </row>
    <row r="32" spans="1:6" s="15" customFormat="1" ht="15">
      <c r="A32" s="16"/>
      <c r="B32" s="17"/>
      <c r="C32" s="18"/>
      <c r="D32" s="18"/>
      <c r="E32" s="18"/>
      <c r="F32" s="18"/>
    </row>
    <row r="33" spans="1:6" s="15" customFormat="1" ht="15">
      <c r="A33" s="16"/>
      <c r="B33" s="17"/>
      <c r="C33" s="18"/>
      <c r="D33" s="18"/>
      <c r="E33" s="18"/>
      <c r="F33" s="18"/>
    </row>
    <row r="34" spans="1:6" ht="15">
      <c r="A34" s="50" t="s">
        <v>33</v>
      </c>
      <c r="B34" s="50"/>
      <c r="C34" s="50"/>
      <c r="D34" s="50"/>
      <c r="E34" s="50"/>
      <c r="F34" s="50"/>
    </row>
    <row r="35" spans="1:6">
      <c r="A35" s="52" t="s">
        <v>22</v>
      </c>
      <c r="B35" s="52"/>
      <c r="C35" s="52"/>
      <c r="D35" s="52"/>
      <c r="E35" s="51" t="s">
        <v>17</v>
      </c>
      <c r="F35" s="51"/>
    </row>
    <row r="36" spans="1:6">
      <c r="A36" s="52"/>
      <c r="B36" s="52"/>
      <c r="C36" s="52"/>
      <c r="D36" s="52"/>
      <c r="E36" s="9" t="s">
        <v>20</v>
      </c>
      <c r="F36" s="9" t="s">
        <v>21</v>
      </c>
    </row>
    <row r="37" spans="1:6" ht="24.75" customHeight="1">
      <c r="A37" s="21">
        <v>1</v>
      </c>
      <c r="B37" s="44" t="s">
        <v>19</v>
      </c>
      <c r="C37" s="45"/>
      <c r="D37" s="46"/>
      <c r="E37" s="23"/>
      <c r="F37" s="24" t="e">
        <f>E37/E44</f>
        <v>#DIV/0!</v>
      </c>
    </row>
    <row r="38" spans="1:6" ht="27.75" customHeight="1">
      <c r="A38" s="22">
        <v>2</v>
      </c>
      <c r="B38" s="36" t="s">
        <v>18</v>
      </c>
      <c r="C38" s="37"/>
      <c r="D38" s="38"/>
      <c r="E38" s="23"/>
      <c r="F38" s="24" t="e">
        <f>E38/E44</f>
        <v>#DIV/0!</v>
      </c>
    </row>
    <row r="39" spans="1:6" ht="29.25" customHeight="1">
      <c r="A39" s="21">
        <v>3</v>
      </c>
      <c r="B39" s="47" t="s">
        <v>45</v>
      </c>
      <c r="C39" s="48"/>
      <c r="D39" s="49"/>
      <c r="E39" s="25">
        <f>E40+E41+E42</f>
        <v>0</v>
      </c>
      <c r="F39" s="24" t="e">
        <f>E39/E44</f>
        <v>#DIV/0!</v>
      </c>
    </row>
    <row r="40" spans="1:6" ht="18.75" customHeight="1">
      <c r="A40" s="19" t="s">
        <v>34</v>
      </c>
      <c r="B40" s="30" t="s">
        <v>37</v>
      </c>
      <c r="C40" s="31"/>
      <c r="D40" s="32"/>
      <c r="E40" s="10"/>
      <c r="F40" s="24" t="e">
        <f>E40/E44</f>
        <v>#DIV/0!</v>
      </c>
    </row>
    <row r="41" spans="1:6" ht="54.6" customHeight="1">
      <c r="A41" s="19" t="s">
        <v>35</v>
      </c>
      <c r="B41" s="30" t="s">
        <v>38</v>
      </c>
      <c r="C41" s="31"/>
      <c r="D41" s="32"/>
      <c r="E41" s="10"/>
      <c r="F41" s="24" t="e">
        <f>E41/E44</f>
        <v>#DIV/0!</v>
      </c>
    </row>
    <row r="42" spans="1:6" ht="13.15" customHeight="1">
      <c r="A42" s="20" t="s">
        <v>36</v>
      </c>
      <c r="B42" s="33" t="s">
        <v>47</v>
      </c>
      <c r="C42" s="34"/>
      <c r="D42" s="35"/>
      <c r="E42" s="10"/>
      <c r="F42" s="24" t="e">
        <f>E42/E44</f>
        <v>#DIV/0!</v>
      </c>
    </row>
    <row r="43" spans="1:6" ht="30.6" customHeight="1">
      <c r="A43" s="22">
        <v>4</v>
      </c>
      <c r="B43" s="36" t="s">
        <v>39</v>
      </c>
      <c r="C43" s="37"/>
      <c r="D43" s="38"/>
      <c r="E43" s="23"/>
      <c r="F43" s="24" t="e">
        <f>E43/E44</f>
        <v>#DIV/0!</v>
      </c>
    </row>
    <row r="44" spans="1:6" ht="36.6" customHeight="1">
      <c r="A44" s="63" t="s">
        <v>40</v>
      </c>
      <c r="B44" s="64"/>
      <c r="C44" s="64"/>
      <c r="D44" s="65"/>
      <c r="E44" s="28">
        <f>E37+E38+E39+E43</f>
        <v>0</v>
      </c>
      <c r="F44" s="29" t="e">
        <f>SUM(F37+F38+F39+F43)</f>
        <v>#DIV/0!</v>
      </c>
    </row>
    <row r="45" spans="1:6" s="15" customFormat="1" ht="36.6" customHeight="1">
      <c r="A45" s="27"/>
      <c r="B45" s="53" t="s">
        <v>43</v>
      </c>
      <c r="C45" s="53"/>
      <c r="D45" s="53"/>
      <c r="E45" s="53"/>
      <c r="F45" s="53"/>
    </row>
    <row r="46" spans="1:6" s="15" customFormat="1" ht="36.6" customHeight="1">
      <c r="A46" s="27"/>
      <c r="B46" s="54"/>
      <c r="C46" s="54"/>
      <c r="D46" s="54"/>
      <c r="E46" s="54"/>
      <c r="F46" s="54"/>
    </row>
    <row r="48" spans="1:6" ht="45.6" customHeight="1">
      <c r="A48" s="42" t="s">
        <v>46</v>
      </c>
      <c r="B48" s="42"/>
      <c r="C48" s="42"/>
      <c r="D48" s="42"/>
      <c r="E48" s="42"/>
      <c r="F48" s="42"/>
    </row>
    <row r="49" spans="1:1">
      <c r="A49" s="1"/>
    </row>
  </sheetData>
  <mergeCells count="27">
    <mergeCell ref="A5:F7"/>
    <mergeCell ref="C11:F11"/>
    <mergeCell ref="A1:C1"/>
    <mergeCell ref="A3:C3"/>
    <mergeCell ref="A21:B21"/>
    <mergeCell ref="B37:D37"/>
    <mergeCell ref="B38:D38"/>
    <mergeCell ref="B39:D39"/>
    <mergeCell ref="B40:D40"/>
    <mergeCell ref="B45:F46"/>
    <mergeCell ref="A44:D44"/>
    <mergeCell ref="A8:A9"/>
    <mergeCell ref="C12:F12"/>
    <mergeCell ref="D8:F8"/>
    <mergeCell ref="A48:F48"/>
    <mergeCell ref="A13:F13"/>
    <mergeCell ref="A34:F34"/>
    <mergeCell ref="E35:F35"/>
    <mergeCell ref="A35:D36"/>
    <mergeCell ref="A29:B29"/>
    <mergeCell ref="A25:B25"/>
    <mergeCell ref="A28:B28"/>
    <mergeCell ref="B41:D41"/>
    <mergeCell ref="B42:D42"/>
    <mergeCell ref="B43:D43"/>
    <mergeCell ref="C8:C9"/>
    <mergeCell ref="B8:B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finansowa</vt:lpstr>
    </vt:vector>
  </TitlesOfParts>
  <Company>Kuratorium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Henryka Wiatrowska</cp:lastModifiedBy>
  <cp:lastPrinted>2016-07-18T10:59:27Z</cp:lastPrinted>
  <dcterms:created xsi:type="dcterms:W3CDTF">2011-03-31T13:06:18Z</dcterms:created>
  <dcterms:modified xsi:type="dcterms:W3CDTF">2016-07-18T10:59:35Z</dcterms:modified>
</cp:coreProperties>
</file>